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0" windowWidth="21680" windowHeight="14500" activeTab="0"/>
  </bookViews>
  <sheets>
    <sheet name="listaDeAlunos_HPE_23-11-2017.xl" sheetId="1" r:id="rId1"/>
  </sheets>
  <definedNames/>
  <calcPr fullCalcOnLoad="1"/>
</workbook>
</file>

<file path=xl/sharedStrings.xml><?xml version="1.0" encoding="utf-8"?>
<sst xmlns="http://schemas.openxmlformats.org/spreadsheetml/2006/main" count="94" uniqueCount="64">
  <si>
    <t>JOSÉ PEDRO FERREIRA LOURENÇO PEQUITO</t>
  </si>
  <si>
    <t>JOÃO BRANCO MURTEIRA</t>
  </si>
  <si>
    <t>SIMÃO RODRIGUES ABREU</t>
  </si>
  <si>
    <t>ANDREIA SOFIA DA SILVA PRATES</t>
  </si>
  <si>
    <t>JOSÉ DIOGO SAMPAIO COMENDA</t>
  </si>
  <si>
    <t>DIOGO FRANCISCO DO NASCIMENTO E CARVALHO</t>
  </si>
  <si>
    <t>MÁRIO JOSÉ FRANGANITO CASTELLANOS</t>
  </si>
  <si>
    <t>FREDERICO CAVALEIRO DE MENDONÇA</t>
  </si>
  <si>
    <t>JOSÉ TOMÁS PERES DA SILVA RÊGO</t>
  </si>
  <si>
    <t>SOFIA ALEXANDRA MELIM FONSECA</t>
  </si>
  <si>
    <t>TIAGO MANUEL JORGE DE OLIVEIRA</t>
  </si>
  <si>
    <t>RICARDO MORGADO VARALONGA PINHEIRO</t>
  </si>
  <si>
    <t>DAVID LARISCH FRAZER</t>
  </si>
  <si>
    <t>ENIFENI AJIBOLA OLUWASEUN</t>
  </si>
  <si>
    <t>GRAZIELLI ANGELUCCI PAINELI</t>
  </si>
  <si>
    <t>NATALIA NAVARRO BADILLO</t>
  </si>
  <si>
    <t>CATARINA GOMES DIAS</t>
  </si>
  <si>
    <t>INÊS DE OLIVEIRA LOPES DE CARVALHO</t>
  </si>
  <si>
    <t>DAVID MICAEL DA COSTA ALMEIDA</t>
  </si>
  <si>
    <t>MAX RENE REIMERS</t>
  </si>
  <si>
    <t>HERNÂNI GOMES DE OLIVEIRA ALMEIDA E COSTA</t>
  </si>
  <si>
    <t>ANA FILIPA DE CASTRO MARTINS OLIVEIRA RIBEIRO</t>
  </si>
  <si>
    <t>RICARDO DE MATOS VIEGAS DA SILVA</t>
  </si>
  <si>
    <t>BELMONTE DO ROSÁRIO DANGE CAGIZA</t>
  </si>
  <si>
    <t>MARCO ANTÔNIO RODRIGUES</t>
  </si>
  <si>
    <t>RAFAEL ALEXANDRE LOBÃO TRIGO</t>
  </si>
  <si>
    <t>CHI NAM YAU</t>
  </si>
  <si>
    <t>SINA FAZLOLLAHZADEH EILAGHI</t>
  </si>
  <si>
    <t>JOSÉ LUÍS FARIA PEREIRA</t>
  </si>
  <si>
    <t>SARA ALEXANDRA MATEUS PRATA</t>
  </si>
  <si>
    <t>ROMULO GONCALVES DINIZ</t>
  </si>
  <si>
    <t>OLENA KORZHYK</t>
  </si>
  <si>
    <t>JOÃO FRANCISCO LOURENÇO MARTINS</t>
  </si>
  <si>
    <t>CHRISTIAN GEORG MARTIN BENNOIT</t>
  </si>
  <si>
    <t>PEDRO ALEXANDRE MORAN PEREIRA</t>
  </si>
  <si>
    <t>BALAZS STICKEL</t>
  </si>
  <si>
    <t>JUSTUS SENCK</t>
  </si>
  <si>
    <t>MAXIMILIAN KONSTANTIN ERHARD MARUFKE</t>
  </si>
  <si>
    <t>HANNES HALDER</t>
  </si>
  <si>
    <t>ALEXANDRA COELHO CORREIA</t>
  </si>
  <si>
    <t>TOMÁS FERREIRA MARTINS PEREIRA VICENTE</t>
  </si>
  <si>
    <t>MILENA CZAJKA</t>
  </si>
  <si>
    <t>LEOPOLD TONY PELLIZON</t>
  </si>
  <si>
    <t>ZÉLIA LAHORE</t>
  </si>
  <si>
    <t>VICENTE FERREIRA</t>
  </si>
  <si>
    <t>1st survey</t>
  </si>
  <si>
    <t>2nd survey</t>
  </si>
  <si>
    <t>present</t>
  </si>
  <si>
    <t>*</t>
  </si>
  <si>
    <t>* justified</t>
  </si>
  <si>
    <t>No</t>
  </si>
  <si>
    <t>NOTE</t>
  </si>
  <si>
    <t>Note</t>
  </si>
  <si>
    <t xml:space="preserve"> </t>
  </si>
  <si>
    <t>(0-3)</t>
  </si>
  <si>
    <t>biblio</t>
  </si>
  <si>
    <t>average</t>
  </si>
  <si>
    <t>current</t>
  </si>
  <si>
    <t>idiscussion</t>
  </si>
  <si>
    <t xml:space="preserve">Note: attend the exam </t>
  </si>
  <si>
    <t>(0-17)</t>
  </si>
  <si>
    <t>final</t>
  </si>
  <si>
    <t>essay</t>
  </si>
  <si>
    <t>(final)</t>
  </si>
</sst>
</file>

<file path=xl/styles.xml><?xml version="1.0" encoding="utf-8"?>
<styleSheet xmlns="http://schemas.openxmlformats.org/spreadsheetml/2006/main">
  <numFmts count="2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25">
      <selection activeCell="H38" sqref="H38"/>
    </sheetView>
  </sheetViews>
  <sheetFormatPr defaultColWidth="21.7109375" defaultRowHeight="12.75"/>
  <cols>
    <col min="1" max="1" width="13.00390625" style="1" customWidth="1"/>
    <col min="2" max="2" width="40.00390625" style="1" customWidth="1"/>
    <col min="3" max="6" width="13.00390625" style="2" customWidth="1"/>
    <col min="7" max="7" width="12.7109375" style="2" customWidth="1"/>
    <col min="8" max="8" width="13.00390625" style="2" customWidth="1"/>
  </cols>
  <sheetData>
    <row r="1" ht="18">
      <c r="H1" s="2" t="s">
        <v>57</v>
      </c>
    </row>
    <row r="2" spans="3:8" ht="18">
      <c r="C2" s="2" t="s">
        <v>45</v>
      </c>
      <c r="D2" s="2" t="s">
        <v>46</v>
      </c>
      <c r="E2" s="2" t="s">
        <v>55</v>
      </c>
      <c r="F2" s="2" t="s">
        <v>47</v>
      </c>
      <c r="G2" s="2" t="s">
        <v>61</v>
      </c>
      <c r="H2" s="2" t="s">
        <v>56</v>
      </c>
    </row>
    <row r="3" spans="4:8" ht="18">
      <c r="D3" s="2" t="s">
        <v>60</v>
      </c>
      <c r="E3" s="2" t="s">
        <v>54</v>
      </c>
      <c r="F3" s="2" t="s">
        <v>58</v>
      </c>
      <c r="G3" s="2" t="s">
        <v>62</v>
      </c>
      <c r="H3" s="2" t="s">
        <v>63</v>
      </c>
    </row>
    <row r="4" spans="1:8" ht="18">
      <c r="A4" s="3" t="s">
        <v>39</v>
      </c>
      <c r="C4" s="2">
        <v>12</v>
      </c>
      <c r="D4" s="2">
        <v>11</v>
      </c>
      <c r="E4" s="2">
        <v>1</v>
      </c>
      <c r="F4" s="2" t="s">
        <v>50</v>
      </c>
      <c r="G4" s="2">
        <v>13</v>
      </c>
      <c r="H4" s="2">
        <f>+(C4*0.25)+((D4+E4)*0.25)+(G4*0.5)</f>
        <v>12.5</v>
      </c>
    </row>
    <row r="5" spans="1:8" ht="18">
      <c r="A5" s="3" t="s">
        <v>21</v>
      </c>
      <c r="C5" s="2">
        <v>11</v>
      </c>
      <c r="D5" s="2">
        <v>11</v>
      </c>
      <c r="E5" s="2">
        <v>2</v>
      </c>
      <c r="G5" s="2">
        <v>13</v>
      </c>
      <c r="H5" s="2">
        <f aca="true" t="shared" si="0" ref="H5:H48">+(C5*0.25)+((D5+E5)*0.25)+(G5*0.5)</f>
        <v>12.5</v>
      </c>
    </row>
    <row r="6" spans="1:8" ht="18">
      <c r="A6" s="3" t="s">
        <v>3</v>
      </c>
      <c r="C6" s="2">
        <v>13</v>
      </c>
      <c r="D6" s="2">
        <v>13</v>
      </c>
      <c r="E6" s="2">
        <v>3</v>
      </c>
      <c r="H6" s="2" t="s">
        <v>53</v>
      </c>
    </row>
    <row r="7" spans="1:8" ht="18">
      <c r="A7" s="3" t="s">
        <v>35</v>
      </c>
      <c r="C7" s="2">
        <v>11</v>
      </c>
      <c r="D7" s="2">
        <v>12</v>
      </c>
      <c r="E7" s="2">
        <v>0</v>
      </c>
      <c r="F7" s="2" t="s">
        <v>50</v>
      </c>
      <c r="G7" s="2">
        <v>16</v>
      </c>
      <c r="H7" s="2">
        <f t="shared" si="0"/>
        <v>13.75</v>
      </c>
    </row>
    <row r="8" spans="1:9" ht="18">
      <c r="A8" s="3" t="s">
        <v>23</v>
      </c>
      <c r="C8" s="2">
        <v>11</v>
      </c>
      <c r="D8" s="2" t="s">
        <v>51</v>
      </c>
      <c r="H8" s="2" t="s">
        <v>53</v>
      </c>
      <c r="I8" t="s">
        <v>59</v>
      </c>
    </row>
    <row r="9" spans="1:8" ht="18">
      <c r="A9" s="3" t="s">
        <v>16</v>
      </c>
      <c r="C9" s="2">
        <v>15</v>
      </c>
      <c r="D9" s="2">
        <v>13</v>
      </c>
      <c r="E9" s="2">
        <v>2</v>
      </c>
      <c r="F9" s="2" t="s">
        <v>50</v>
      </c>
      <c r="G9" s="2">
        <v>17</v>
      </c>
      <c r="H9" s="2">
        <f t="shared" si="0"/>
        <v>16</v>
      </c>
    </row>
    <row r="10" spans="1:8" ht="18">
      <c r="A10" s="3" t="s">
        <v>26</v>
      </c>
      <c r="H10" s="2" t="s">
        <v>53</v>
      </c>
    </row>
    <row r="11" spans="1:8" ht="18">
      <c r="A11" s="3" t="s">
        <v>33</v>
      </c>
      <c r="H11" s="2" t="s">
        <v>53</v>
      </c>
    </row>
    <row r="12" spans="1:8" ht="18">
      <c r="A12" s="3" t="s">
        <v>12</v>
      </c>
      <c r="C12" s="2">
        <v>16</v>
      </c>
      <c r="D12" s="2">
        <v>15</v>
      </c>
      <c r="E12" s="2">
        <v>1</v>
      </c>
      <c r="H12" s="2" t="s">
        <v>53</v>
      </c>
    </row>
    <row r="13" spans="1:8" ht="18">
      <c r="A13" s="3" t="s">
        <v>18</v>
      </c>
      <c r="C13" s="2">
        <v>12</v>
      </c>
      <c r="D13" s="2">
        <v>13</v>
      </c>
      <c r="E13" s="2">
        <v>2</v>
      </c>
      <c r="G13" s="2">
        <v>12</v>
      </c>
      <c r="H13" s="2">
        <f t="shared" si="0"/>
        <v>12.75</v>
      </c>
    </row>
    <row r="14" spans="1:8" ht="18">
      <c r="A14" s="3" t="s">
        <v>5</v>
      </c>
      <c r="C14" s="2">
        <v>12</v>
      </c>
      <c r="D14" s="2">
        <v>13</v>
      </c>
      <c r="E14" s="2">
        <v>2</v>
      </c>
      <c r="G14" s="2">
        <v>14</v>
      </c>
      <c r="H14" s="2">
        <f t="shared" si="0"/>
        <v>13.75</v>
      </c>
    </row>
    <row r="15" spans="1:8" ht="18">
      <c r="A15" s="3" t="s">
        <v>13</v>
      </c>
      <c r="C15" s="2">
        <v>13</v>
      </c>
      <c r="D15" s="2">
        <v>13</v>
      </c>
      <c r="E15" s="2">
        <v>1</v>
      </c>
      <c r="G15" s="2">
        <v>14</v>
      </c>
      <c r="H15" s="2">
        <f t="shared" si="0"/>
        <v>13.75</v>
      </c>
    </row>
    <row r="16" spans="1:8" ht="18">
      <c r="A16" s="3" t="s">
        <v>7</v>
      </c>
      <c r="C16" s="2">
        <v>11</v>
      </c>
      <c r="D16" s="2">
        <v>11</v>
      </c>
      <c r="E16" s="2">
        <v>2</v>
      </c>
      <c r="G16" s="2">
        <v>15</v>
      </c>
      <c r="H16" s="2">
        <f t="shared" si="0"/>
        <v>13.5</v>
      </c>
    </row>
    <row r="17" spans="1:9" ht="18">
      <c r="A17" s="3" t="s">
        <v>14</v>
      </c>
      <c r="C17" s="2">
        <v>16</v>
      </c>
      <c r="D17" s="2">
        <v>10</v>
      </c>
      <c r="E17" s="2">
        <v>0</v>
      </c>
      <c r="F17" s="2" t="s">
        <v>48</v>
      </c>
      <c r="G17" s="2">
        <v>15</v>
      </c>
      <c r="H17" s="2">
        <f t="shared" si="0"/>
        <v>14</v>
      </c>
      <c r="I17" t="s">
        <v>49</v>
      </c>
    </row>
    <row r="18" spans="1:8" ht="18">
      <c r="A18" s="3" t="s">
        <v>38</v>
      </c>
      <c r="H18" s="2" t="s">
        <v>53</v>
      </c>
    </row>
    <row r="19" spans="1:8" ht="18">
      <c r="A19" s="3" t="s">
        <v>20</v>
      </c>
      <c r="H19" s="2" t="s">
        <v>53</v>
      </c>
    </row>
    <row r="20" spans="1:9" ht="18">
      <c r="A20" s="3" t="s">
        <v>17</v>
      </c>
      <c r="C20" s="2">
        <v>11</v>
      </c>
      <c r="D20" s="2" t="s">
        <v>52</v>
      </c>
      <c r="H20" s="2" t="s">
        <v>53</v>
      </c>
      <c r="I20" t="s">
        <v>59</v>
      </c>
    </row>
    <row r="21" spans="1:8" ht="18">
      <c r="A21" s="3" t="s">
        <v>1</v>
      </c>
      <c r="H21" s="2" t="s">
        <v>53</v>
      </c>
    </row>
    <row r="22" spans="1:8" ht="18">
      <c r="A22" s="3" t="s">
        <v>32</v>
      </c>
      <c r="C22" s="2">
        <v>13</v>
      </c>
      <c r="D22" s="2">
        <v>13</v>
      </c>
      <c r="E22" s="2">
        <v>0</v>
      </c>
      <c r="G22" s="2">
        <v>11</v>
      </c>
      <c r="H22" s="2">
        <f t="shared" si="0"/>
        <v>12</v>
      </c>
    </row>
    <row r="23" spans="1:8" ht="18">
      <c r="A23" s="3" t="s">
        <v>4</v>
      </c>
      <c r="C23" s="2">
        <v>13</v>
      </c>
      <c r="D23" s="2">
        <v>13</v>
      </c>
      <c r="E23" s="2">
        <v>0</v>
      </c>
      <c r="H23" s="2" t="s">
        <v>53</v>
      </c>
    </row>
    <row r="24" spans="1:8" ht="18">
      <c r="A24" s="3" t="s">
        <v>28</v>
      </c>
      <c r="C24" s="2">
        <v>13</v>
      </c>
      <c r="H24" s="2" t="s">
        <v>53</v>
      </c>
    </row>
    <row r="25" spans="1:8" ht="18">
      <c r="A25" s="3" t="s">
        <v>0</v>
      </c>
      <c r="H25" s="2" t="s">
        <v>53</v>
      </c>
    </row>
    <row r="26" spans="1:8" ht="18">
      <c r="A26" s="3" t="s">
        <v>8</v>
      </c>
      <c r="C26" s="2">
        <v>11</v>
      </c>
      <c r="D26" s="2">
        <v>12</v>
      </c>
      <c r="E26" s="2">
        <v>1</v>
      </c>
      <c r="H26" s="2" t="s">
        <v>53</v>
      </c>
    </row>
    <row r="27" spans="1:8" ht="18">
      <c r="A27" s="3" t="s">
        <v>36</v>
      </c>
      <c r="C27" s="2">
        <v>11</v>
      </c>
      <c r="D27" s="2">
        <v>12</v>
      </c>
      <c r="E27" s="2">
        <v>1</v>
      </c>
      <c r="H27" s="2" t="s">
        <v>53</v>
      </c>
    </row>
    <row r="28" spans="1:8" ht="18">
      <c r="A28" s="3" t="s">
        <v>42</v>
      </c>
      <c r="C28" s="2">
        <v>13</v>
      </c>
      <c r="H28" s="2" t="s">
        <v>53</v>
      </c>
    </row>
    <row r="29" spans="1:8" ht="18">
      <c r="A29" s="3" t="s">
        <v>24</v>
      </c>
      <c r="C29" s="2">
        <v>11</v>
      </c>
      <c r="D29" s="2">
        <v>11</v>
      </c>
      <c r="E29" s="2">
        <v>1</v>
      </c>
      <c r="G29" s="2">
        <v>13</v>
      </c>
      <c r="H29" s="2">
        <f t="shared" si="0"/>
        <v>12.25</v>
      </c>
    </row>
    <row r="30" spans="1:8" ht="18">
      <c r="A30" s="3" t="s">
        <v>6</v>
      </c>
      <c r="C30" s="2">
        <v>13</v>
      </c>
      <c r="D30" s="2">
        <v>14</v>
      </c>
      <c r="E30" s="2">
        <v>2</v>
      </c>
      <c r="G30" s="2">
        <v>13</v>
      </c>
      <c r="H30" s="2">
        <f t="shared" si="0"/>
        <v>13.75</v>
      </c>
    </row>
    <row r="31" spans="1:8" ht="18">
      <c r="A31" s="3" t="s">
        <v>19</v>
      </c>
      <c r="C31" s="2">
        <v>14</v>
      </c>
      <c r="D31" s="2">
        <v>12</v>
      </c>
      <c r="E31" s="2">
        <v>1</v>
      </c>
      <c r="G31" s="2">
        <v>16</v>
      </c>
      <c r="H31" s="2">
        <f t="shared" si="0"/>
        <v>14.75</v>
      </c>
    </row>
    <row r="32" spans="1:8" ht="18">
      <c r="A32" s="3" t="s">
        <v>37</v>
      </c>
      <c r="C32" s="2">
        <v>12</v>
      </c>
      <c r="D32" s="2">
        <v>13</v>
      </c>
      <c r="E32" s="2">
        <v>0</v>
      </c>
      <c r="F32" s="2" t="s">
        <v>50</v>
      </c>
      <c r="G32" s="2">
        <v>17</v>
      </c>
      <c r="H32" s="2">
        <f t="shared" si="0"/>
        <v>14.75</v>
      </c>
    </row>
    <row r="33" spans="1:8" ht="18">
      <c r="A33" s="3" t="s">
        <v>41</v>
      </c>
      <c r="C33" s="2">
        <v>14</v>
      </c>
      <c r="D33" s="2">
        <v>13</v>
      </c>
      <c r="E33" s="2">
        <v>1</v>
      </c>
      <c r="F33" s="2" t="s">
        <v>50</v>
      </c>
      <c r="G33" s="2">
        <v>16</v>
      </c>
      <c r="H33" s="2">
        <f t="shared" si="0"/>
        <v>15</v>
      </c>
    </row>
    <row r="34" spans="1:8" ht="18">
      <c r="A34" s="3" t="s">
        <v>15</v>
      </c>
      <c r="C34" s="2">
        <v>18</v>
      </c>
      <c r="D34" s="2">
        <v>16</v>
      </c>
      <c r="E34" s="2">
        <v>1</v>
      </c>
      <c r="F34" s="2" t="s">
        <v>50</v>
      </c>
      <c r="G34" s="2">
        <v>17</v>
      </c>
      <c r="H34" s="2">
        <f t="shared" si="0"/>
        <v>17.25</v>
      </c>
    </row>
    <row r="35" spans="1:8" ht="18">
      <c r="A35" s="3" t="s">
        <v>31</v>
      </c>
      <c r="C35" s="2">
        <v>11</v>
      </c>
      <c r="D35" s="2">
        <v>11</v>
      </c>
      <c r="E35" s="2">
        <v>0</v>
      </c>
      <c r="F35" s="2" t="s">
        <v>50</v>
      </c>
      <c r="H35" s="2" t="s">
        <v>53</v>
      </c>
    </row>
    <row r="36" spans="1:8" ht="18">
      <c r="A36" s="3" t="s">
        <v>34</v>
      </c>
      <c r="C36" s="2">
        <v>10</v>
      </c>
      <c r="D36" s="2">
        <v>10</v>
      </c>
      <c r="E36" s="2">
        <v>2</v>
      </c>
      <c r="H36" s="2" t="s">
        <v>53</v>
      </c>
    </row>
    <row r="37" spans="1:8" ht="18">
      <c r="A37" s="3" t="s">
        <v>25</v>
      </c>
      <c r="C37" s="2">
        <v>10</v>
      </c>
      <c r="D37" s="2">
        <v>14</v>
      </c>
      <c r="E37" s="2">
        <v>2</v>
      </c>
      <c r="F37" s="2" t="s">
        <v>50</v>
      </c>
      <c r="H37" s="2" t="s">
        <v>53</v>
      </c>
    </row>
    <row r="38" spans="1:8" ht="18">
      <c r="A38" s="3" t="s">
        <v>22</v>
      </c>
      <c r="C38" s="2">
        <v>13</v>
      </c>
      <c r="D38" s="2">
        <v>14</v>
      </c>
      <c r="E38" s="2">
        <v>2</v>
      </c>
      <c r="G38" s="2">
        <v>12</v>
      </c>
      <c r="H38" s="2">
        <v>14</v>
      </c>
    </row>
    <row r="39" spans="1:8" ht="18">
      <c r="A39" s="3" t="s">
        <v>11</v>
      </c>
      <c r="C39" s="2">
        <v>16</v>
      </c>
      <c r="D39" s="2">
        <v>13</v>
      </c>
      <c r="E39" s="2">
        <v>3</v>
      </c>
      <c r="F39" s="2" t="s">
        <v>53</v>
      </c>
      <c r="G39" s="2">
        <v>18</v>
      </c>
      <c r="H39" s="2">
        <f t="shared" si="0"/>
        <v>17</v>
      </c>
    </row>
    <row r="40" spans="1:8" ht="18">
      <c r="A40" s="3" t="s">
        <v>30</v>
      </c>
      <c r="C40" s="2">
        <v>13</v>
      </c>
      <c r="D40" s="2">
        <v>13</v>
      </c>
      <c r="E40" s="2">
        <v>1</v>
      </c>
      <c r="F40" s="2" t="s">
        <v>50</v>
      </c>
      <c r="G40" s="2">
        <v>15</v>
      </c>
      <c r="H40" s="2">
        <f t="shared" si="0"/>
        <v>14.25</v>
      </c>
    </row>
    <row r="41" spans="1:8" ht="18">
      <c r="A41" s="3" t="s">
        <v>29</v>
      </c>
      <c r="C41" s="2">
        <v>14</v>
      </c>
      <c r="D41" s="2">
        <v>10</v>
      </c>
      <c r="E41" s="2">
        <v>0</v>
      </c>
      <c r="F41" s="2" t="s">
        <v>50</v>
      </c>
      <c r="G41" s="2">
        <v>14</v>
      </c>
      <c r="H41" s="2">
        <f t="shared" si="0"/>
        <v>13</v>
      </c>
    </row>
    <row r="42" spans="1:8" ht="18">
      <c r="A42" s="3" t="s">
        <v>2</v>
      </c>
      <c r="C42" s="2">
        <v>13</v>
      </c>
      <c r="D42" s="2">
        <v>13</v>
      </c>
      <c r="E42" s="2">
        <v>2</v>
      </c>
      <c r="G42" s="2">
        <v>15</v>
      </c>
      <c r="H42" s="2">
        <f t="shared" si="0"/>
        <v>14.5</v>
      </c>
    </row>
    <row r="43" spans="1:8" ht="18">
      <c r="A43" s="3" t="s">
        <v>27</v>
      </c>
      <c r="H43" s="2" t="s">
        <v>53</v>
      </c>
    </row>
    <row r="44" spans="1:8" ht="18">
      <c r="A44" s="3" t="s">
        <v>9</v>
      </c>
      <c r="C44" s="2">
        <v>12</v>
      </c>
      <c r="D44" s="2">
        <v>11</v>
      </c>
      <c r="E44" s="2">
        <v>1</v>
      </c>
      <c r="F44" s="2" t="s">
        <v>50</v>
      </c>
      <c r="G44" s="2">
        <v>16</v>
      </c>
      <c r="H44" s="2">
        <f t="shared" si="0"/>
        <v>14</v>
      </c>
    </row>
    <row r="45" spans="1:8" ht="18">
      <c r="A45" s="3" t="s">
        <v>10</v>
      </c>
      <c r="C45" s="2">
        <v>13</v>
      </c>
      <c r="D45" s="2">
        <v>13</v>
      </c>
      <c r="E45" s="2">
        <v>1</v>
      </c>
      <c r="G45" s="2">
        <v>18</v>
      </c>
      <c r="H45" s="2">
        <f t="shared" si="0"/>
        <v>15.75</v>
      </c>
    </row>
    <row r="46" spans="1:8" ht="18">
      <c r="A46" s="3" t="s">
        <v>40</v>
      </c>
      <c r="C46" s="2">
        <v>17</v>
      </c>
      <c r="D46" s="2">
        <v>14</v>
      </c>
      <c r="E46" s="2">
        <v>1</v>
      </c>
      <c r="H46" s="2">
        <f t="shared" si="0"/>
        <v>8</v>
      </c>
    </row>
    <row r="47" spans="1:8" ht="18">
      <c r="A47" s="3" t="s">
        <v>43</v>
      </c>
      <c r="C47" s="2">
        <v>10</v>
      </c>
      <c r="D47" s="2">
        <v>13</v>
      </c>
      <c r="E47" s="2">
        <v>2</v>
      </c>
      <c r="G47" s="2">
        <v>12</v>
      </c>
      <c r="H47" s="2">
        <f t="shared" si="0"/>
        <v>12.25</v>
      </c>
    </row>
    <row r="48" spans="1:8" ht="18">
      <c r="A48" s="3" t="s">
        <v>44</v>
      </c>
      <c r="C48" s="2">
        <v>18</v>
      </c>
      <c r="D48" s="2">
        <v>16</v>
      </c>
      <c r="E48" s="2">
        <v>2</v>
      </c>
      <c r="G48" s="2">
        <v>19</v>
      </c>
      <c r="H48" s="2">
        <f t="shared" si="0"/>
        <v>18.5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Louca</dc:creator>
  <cp:keywords/>
  <dc:description/>
  <cp:lastModifiedBy>Microsoft Office User</cp:lastModifiedBy>
  <cp:lastPrinted>2017-12-15T23:33:01Z</cp:lastPrinted>
  <dcterms:created xsi:type="dcterms:W3CDTF">2017-11-23T12:30:36Z</dcterms:created>
  <dcterms:modified xsi:type="dcterms:W3CDTF">2018-01-08T13:12:41Z</dcterms:modified>
  <cp:category/>
  <cp:version/>
  <cp:contentType/>
  <cp:contentStatus/>
</cp:coreProperties>
</file>